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<sst xmlns="http://schemas.openxmlformats.org/spreadsheetml/2006/main" count="233" uniqueCount="112">
  <si>
    <t>新沂市2020年公开招聘劳务派遣教师岗位表</t>
  </si>
  <si>
    <t>岗位代码</t>
  </si>
  <si>
    <t>招聘单位</t>
  </si>
  <si>
    <t>学科岗位</t>
  </si>
  <si>
    <t>招聘形式</t>
  </si>
  <si>
    <t>招聘人数</t>
  </si>
  <si>
    <t>专业要求</t>
  </si>
  <si>
    <t>学历</t>
  </si>
  <si>
    <t>其他条件</t>
  </si>
  <si>
    <t>0101</t>
  </si>
  <si>
    <t>唐店中学1人、第十中学1人、实验学校1人、阿湖中学1人、王楼初级中学1人、黑埠中学2人、棋盘初级中学2人、城岗中学1人、行知学校2人、高塘中学1人、合沟中学1人</t>
  </si>
  <si>
    <t>初中语文教师</t>
  </si>
  <si>
    <t>劳务派遣</t>
  </si>
  <si>
    <t>所学专业或教师资格证认定的学科须与报考学科岗位要求一致</t>
  </si>
  <si>
    <t>本科及以上</t>
  </si>
  <si>
    <t>具备相应教师资格</t>
  </si>
  <si>
    <t>0102</t>
  </si>
  <si>
    <t>实验学校1人、行知学校1人、第十中学1人、八一实验学校1人、唐店中学1人、第五中学1人、王楼初级中学1人、黑埠中学1人、棋盘初级中学1人、合沟中学1人</t>
  </si>
  <si>
    <t>初中数学教师A组</t>
  </si>
  <si>
    <t>0103</t>
  </si>
  <si>
    <t>行知学校1人、第四中学1人、第十中学1人、唐店中学1人、第五中学1人、阿湖中学1人、港头中学1人、棋盘初级中学1人、高塘中学1人</t>
  </si>
  <si>
    <t>初中数学教师B组</t>
  </si>
  <si>
    <t>0104</t>
  </si>
  <si>
    <t>实验学校1人、行知学校1人、八一实验学校1人、小湖中学1人、港头中学1人、棋盘初级中学1人、新店中学1人、合沟中学1人</t>
  </si>
  <si>
    <t>初中英语教师A组</t>
  </si>
  <si>
    <t>0105</t>
  </si>
  <si>
    <t>行知学校1人、第四中学1人、唐店中学1人、王楼初级中学1人、港头中学1人、城岗中学1人、新店中学1人、合沟中学1人</t>
  </si>
  <si>
    <t>初中英语教师B组</t>
  </si>
  <si>
    <t>0106</t>
  </si>
  <si>
    <t>行知学校2人、第四中学1人、唐店中学1人、小湖中学1人、王楼初级中学1人、港头中学1人、城岗中学1人、合沟中学1人</t>
  </si>
  <si>
    <t>初中物理教师</t>
  </si>
  <si>
    <t>0107</t>
  </si>
  <si>
    <t>行知学校2人、唐店中学1人、第五中学1人</t>
  </si>
  <si>
    <t>初中化学教师</t>
  </si>
  <si>
    <t>0108</t>
  </si>
  <si>
    <t>实验学校2人、王楼初级中学1人、高塘中学1人</t>
  </si>
  <si>
    <t>初中政治教师</t>
  </si>
  <si>
    <t>0109</t>
  </si>
  <si>
    <t>实验学校2人、窑湾中学1人、黑埠中学1人、棋盘初级中学1人</t>
  </si>
  <si>
    <t>初中历史教师</t>
  </si>
  <si>
    <t>0110</t>
  </si>
  <si>
    <t>窑湾中学1人</t>
  </si>
  <si>
    <t>初中生物教师</t>
  </si>
  <si>
    <t>0111</t>
  </si>
  <si>
    <t>行知学校1人、唐店中学1人、窑湾中学1人、王楼初级中学1人、港头中学1人、黑埠中学1人、城岗中学1人、新店中学1人、合沟中学1人</t>
  </si>
  <si>
    <t>初中音乐教师</t>
  </si>
  <si>
    <t>0112</t>
  </si>
  <si>
    <t>实验学校2人、行知学校2人、八一实验学校1人、唐店中学1人、小湖中学1人、阿湖中学1人、港头中学1人、合沟中学1人</t>
  </si>
  <si>
    <t>初中体育教师</t>
  </si>
  <si>
    <t>0113</t>
  </si>
  <si>
    <t>实验学校1人、行知学校1人、港头中学1人、黑埠中学1人、棋盘初级中学1人、城岗中学1人、合沟中学1人</t>
  </si>
  <si>
    <t>初中美术教师</t>
  </si>
  <si>
    <t>0114</t>
  </si>
  <si>
    <t>行知学校1人、高塘中学1人</t>
  </si>
  <si>
    <t>初中信息技术教师</t>
  </si>
  <si>
    <t>0201</t>
  </si>
  <si>
    <t>新华小学2人、北京路小学2人、人民路小学1人、桥口小学2人、芳草地小学2人、墨河马场小学1人、阿湖镇墩新小学1人、邵店镇中心小学1人</t>
  </si>
  <si>
    <t>小学语文教师A组</t>
  </si>
  <si>
    <t>全日制专科及以上</t>
  </si>
  <si>
    <r>
      <rPr>
        <sz val="10"/>
        <rFont val="宋体"/>
        <family val="0"/>
      </rPr>
      <t>0202</t>
    </r>
  </si>
  <si>
    <t>新华小学1人、春华小学1人、北京路小学1人、人民路小学2人、桥口小学2人、芳草地小学2人、墨河倪墩小学1人、阿湖镇北尧小学1人、邵店镇中心小学1人</t>
  </si>
  <si>
    <t>小学语文教师B组</t>
  </si>
  <si>
    <r>
      <rPr>
        <sz val="10"/>
        <rFont val="宋体"/>
        <family val="0"/>
      </rPr>
      <t>0203</t>
    </r>
  </si>
  <si>
    <t>新华小学1人、春华小学1人、北京路小学2人、人民路小学1人、桥口小学1人、芳草地小学2人、城东小学1人、新安南陈小学1人、阿湖镇鸣九小学1人、新店镇小湖中心小学1人</t>
  </si>
  <si>
    <t>小学语文教师C组</t>
  </si>
  <si>
    <t>0204</t>
  </si>
  <si>
    <t>新华小学1人、北京路小学1人、人民路小学2人、桥口小学1人、芳草地小学1人、唐店中心小学1人、新安黄墩小学1人、阿湖镇北尧小学1人、邵店镇中心小学1人、新店镇新店小学1人</t>
  </si>
  <si>
    <t>小学数学教师A组</t>
  </si>
  <si>
    <t>0205</t>
  </si>
  <si>
    <t>新华小学1人、北京路小学1人、人民路小学1人、桥口小学2人、芳草地小学1人、唐店中心小学1人、阿湖镇北尧小学1人、阿湖镇黄柏小学1人、邵店镇中心小学1人、新店镇五营小学1人</t>
  </si>
  <si>
    <t>小学数学教师B组</t>
  </si>
  <si>
    <t>0206</t>
  </si>
  <si>
    <t>春华小学1人、北京路小学1人、人民路小学1人、桥口小学1人、芳草地小学1人、城东小学1人、墨河中心小学1人、阿湖镇墩新小学1人、阿湖镇鸣九小学1人、新店镇新店小学1人</t>
  </si>
  <si>
    <t>小学数学教师C组</t>
  </si>
  <si>
    <t>0207</t>
  </si>
  <si>
    <t>春华小学1人、桥口小学4人、城东小学1人、唐店尚营小学1人、新安嶂苍小学1人、阿湖镇墩新小学1人</t>
  </si>
  <si>
    <t>小学英语教师</t>
  </si>
  <si>
    <t>0208</t>
  </si>
  <si>
    <t>新华小学1人、春华小学2人、北京路小学1人、桥口小学3人</t>
  </si>
  <si>
    <t>小学科学教师</t>
  </si>
  <si>
    <t>0209</t>
  </si>
  <si>
    <t>新华小学1人、春华小学2人、人民路小学2人、桥口小学3人、芳草地小学1人、</t>
  </si>
  <si>
    <t>小学音乐教师</t>
  </si>
  <si>
    <t>0210</t>
  </si>
  <si>
    <t>新华小学1人、春华小学2人、北京路小学2人、人民路小学1人、桥口小学3人、芳草地小学1人、唐店中心小学1人、新安嶂苍小学1人、阿湖镇黑埠中心小学1人、新店镇小湖中心小学1人</t>
  </si>
  <si>
    <t>小学体育教师</t>
  </si>
  <si>
    <t>0211</t>
  </si>
  <si>
    <t>新华小学1人、春华小学1人、北京路小学1人、人民路小学1人、桥口小学3人、芳草地小学2人、城东小学1人、墨河马场小学1人、邵店镇中心小学1人</t>
  </si>
  <si>
    <t>小学美术教师</t>
  </si>
  <si>
    <t>0212</t>
  </si>
  <si>
    <t>春华小学1人</t>
  </si>
  <si>
    <t>小学信息技术教师</t>
  </si>
  <si>
    <t>0301</t>
  </si>
  <si>
    <t>机关幼儿园4人、新安幼儿园3人、妇联幼儿园1人、时集镇马厂幼儿园1人、棋盘镇第二幼儿园1人、草桥镇第二幼儿园1人、高流镇黑沙墩幼儿园1人、港头镇潼沟幼儿园1人、瓦窑镇大新幼儿园1人</t>
  </si>
  <si>
    <t>幼儿园教师A组</t>
  </si>
  <si>
    <t>专科及以上</t>
  </si>
  <si>
    <t>幼儿园教师资格证</t>
  </si>
  <si>
    <t>0302</t>
  </si>
  <si>
    <t>机关幼儿园4人、新安幼儿园3人、妇联幼儿园1人、邵店镇朱圩幼儿园1人、时集镇马厂幼儿园1人、阿湖镇鸣九幼儿园1人、草桥镇第二幼儿园1人、港头镇戴沟幼儿园1人、瓦窑镇大新幼儿园1人</t>
  </si>
  <si>
    <t>幼儿园教师B组</t>
  </si>
  <si>
    <t>0303</t>
  </si>
  <si>
    <t>机关幼儿园3人、新安幼儿园4人、妇联幼儿园1人、北沟第二幼儿园1人、棋盘镇第二幼儿园1人、阿湖镇鸣九幼儿园1人、草桥镇第二幼儿园1人、港头镇戴沟幼儿园1人</t>
  </si>
  <si>
    <t>幼儿园教师C组</t>
  </si>
  <si>
    <t>0304</t>
  </si>
  <si>
    <t>机关幼儿园3人、新安幼儿园4人、北沟第一幼儿园1人、邵店镇叶海幼儿园1人、棋盘镇第二幼儿园1人、阿湖镇鸣九幼儿园1人、草桥镇第二幼儿园1人、港头镇戴沟幼儿园1人</t>
  </si>
  <si>
    <t>幼儿园教师D组</t>
  </si>
  <si>
    <t>0305</t>
  </si>
  <si>
    <t>机关幼儿园3人、新安幼儿园3人、北沟第一幼儿园1人、北沟第二幼儿园1人、邵店镇叶海幼儿园1人、棋盘镇第二幼儿园1人、阿湖镇双池幼儿园1人、草桥镇第二幼儿园1人、港头镇潼沟幼儿园1人</t>
  </si>
  <si>
    <t>幼儿园教师E组</t>
  </si>
  <si>
    <t>0306</t>
  </si>
  <si>
    <t>机关幼儿园3人、新安幼儿园3人、北沟第一幼儿园1人、北沟第二幼儿园1人、邵店镇朱圩幼儿园1人、棋盘镇第二幼儿园1人、阿湖镇双池幼儿园1人、高流镇黑沙墩幼儿园1人、港头镇潼沟幼儿园1人</t>
  </si>
  <si>
    <t>幼儿园教师F组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</si>
</sst>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justify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8.50390625" style="2" customWidth="1"/>
    <col min="2" max="2" width="44.875" style="1" customWidth="1"/>
    <col min="3" max="3" width="12.125" style="1" customWidth="1"/>
    <col min="4" max="4" width="5.00390625" style="1" customWidth="1"/>
    <col min="5" max="5" width="5.50390625" style="1" customWidth="1"/>
    <col min="6" max="6" width="27.375" style="1" customWidth="1"/>
    <col min="7" max="7" width="9.625" style="1" customWidth="1"/>
    <col min="8" max="8" width="15.125" style="1" customWidth="1"/>
    <col min="9" max="16384" width="9.00390625" style="1" customWidth="1"/>
  </cols>
  <sheetData>
    <row r="1" spans="1:8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48.75" customHeight="1">
      <c r="A3" s="7" t="s">
        <v>9</v>
      </c>
      <c r="B3" s="8" t="s">
        <v>10</v>
      </c>
      <c r="C3" s="9" t="s">
        <v>11</v>
      </c>
      <c r="D3" s="9" t="s">
        <v>12</v>
      </c>
      <c r="E3" s="10">
        <v>14</v>
      </c>
      <c r="F3" s="8" t="s">
        <v>13</v>
      </c>
      <c r="G3" s="9" t="s">
        <v>14</v>
      </c>
      <c r="H3" s="11" t="s">
        <v>15</v>
      </c>
    </row>
    <row r="4" spans="1:8" s="1" customFormat="1" ht="48.75" customHeight="1">
      <c r="A4" s="7" t="s">
        <v>16</v>
      </c>
      <c r="B4" s="8" t="s">
        <v>17</v>
      </c>
      <c r="C4" s="9" t="s">
        <v>18</v>
      </c>
      <c r="D4" s="9" t="s">
        <v>12</v>
      </c>
      <c r="E4" s="10">
        <v>10</v>
      </c>
      <c r="F4" s="8" t="s">
        <v>13</v>
      </c>
      <c r="G4" s="9" t="s">
        <v>14</v>
      </c>
      <c r="H4" s="11" t="s">
        <v>15</v>
      </c>
    </row>
    <row r="5" spans="1:8" s="1" customFormat="1" ht="39.75" customHeight="1">
      <c r="A5" s="7" t="s">
        <v>19</v>
      </c>
      <c r="B5" s="8" t="s">
        <v>20</v>
      </c>
      <c r="C5" s="9" t="s">
        <v>21</v>
      </c>
      <c r="D5" s="9" t="s">
        <v>12</v>
      </c>
      <c r="E5" s="10">
        <v>9</v>
      </c>
      <c r="F5" s="8" t="s">
        <v>13</v>
      </c>
      <c r="G5" s="9" t="s">
        <v>14</v>
      </c>
      <c r="H5" s="11" t="s">
        <v>15</v>
      </c>
    </row>
    <row r="6" spans="1:8" s="1" customFormat="1" ht="39.75" customHeight="1">
      <c r="A6" s="7" t="s">
        <v>22</v>
      </c>
      <c r="B6" s="8" t="s">
        <v>23</v>
      </c>
      <c r="C6" s="9" t="s">
        <v>24</v>
      </c>
      <c r="D6" s="9" t="s">
        <v>12</v>
      </c>
      <c r="E6" s="10">
        <v>8</v>
      </c>
      <c r="F6" s="8" t="s">
        <v>13</v>
      </c>
      <c r="G6" s="9" t="s">
        <v>14</v>
      </c>
      <c r="H6" s="11" t="s">
        <v>15</v>
      </c>
    </row>
    <row r="7" spans="1:8" s="1" customFormat="1" ht="31.5" customHeight="1">
      <c r="A7" s="7" t="s">
        <v>25</v>
      </c>
      <c r="B7" s="8" t="s">
        <v>26</v>
      </c>
      <c r="C7" s="9" t="s">
        <v>27</v>
      </c>
      <c r="D7" s="9" t="s">
        <v>12</v>
      </c>
      <c r="E7" s="10">
        <v>8</v>
      </c>
      <c r="F7" s="8" t="s">
        <v>13</v>
      </c>
      <c r="G7" s="9" t="s">
        <v>14</v>
      </c>
      <c r="H7" s="11" t="s">
        <v>15</v>
      </c>
    </row>
    <row r="8" spans="1:8" s="1" customFormat="1" ht="31.5" customHeight="1">
      <c r="A8" s="7" t="s">
        <v>28</v>
      </c>
      <c r="B8" s="8" t="s">
        <v>29</v>
      </c>
      <c r="C8" s="9" t="s">
        <v>30</v>
      </c>
      <c r="D8" s="9" t="s">
        <v>12</v>
      </c>
      <c r="E8" s="10">
        <v>9</v>
      </c>
      <c r="F8" s="8" t="s">
        <v>13</v>
      </c>
      <c r="G8" s="9" t="s">
        <v>14</v>
      </c>
      <c r="H8" s="11" t="s">
        <v>15</v>
      </c>
    </row>
    <row r="9" spans="1:8" s="1" customFormat="1" ht="31.5" customHeight="1">
      <c r="A9" s="7" t="s">
        <v>31</v>
      </c>
      <c r="B9" s="8" t="s">
        <v>32</v>
      </c>
      <c r="C9" s="9" t="s">
        <v>33</v>
      </c>
      <c r="D9" s="9" t="s">
        <v>12</v>
      </c>
      <c r="E9" s="9">
        <v>4</v>
      </c>
      <c r="F9" s="8" t="s">
        <v>13</v>
      </c>
      <c r="G9" s="9" t="s">
        <v>14</v>
      </c>
      <c r="H9" s="11" t="s">
        <v>15</v>
      </c>
    </row>
    <row r="10" spans="1:8" s="1" customFormat="1" ht="31.5" customHeight="1">
      <c r="A10" s="7" t="s">
        <v>34</v>
      </c>
      <c r="B10" s="8" t="s">
        <v>35</v>
      </c>
      <c r="C10" s="9" t="s">
        <v>36</v>
      </c>
      <c r="D10" s="9" t="s">
        <v>12</v>
      </c>
      <c r="E10" s="9">
        <v>4</v>
      </c>
      <c r="F10" s="8" t="s">
        <v>13</v>
      </c>
      <c r="G10" s="9" t="s">
        <v>14</v>
      </c>
      <c r="H10" s="11" t="s">
        <v>15</v>
      </c>
    </row>
    <row r="11" spans="1:8" s="1" customFormat="1" ht="31.5" customHeight="1">
      <c r="A11" s="7" t="s">
        <v>37</v>
      </c>
      <c r="B11" s="8" t="s">
        <v>38</v>
      </c>
      <c r="C11" s="9" t="s">
        <v>39</v>
      </c>
      <c r="D11" s="9" t="s">
        <v>12</v>
      </c>
      <c r="E11" s="10">
        <v>5</v>
      </c>
      <c r="F11" s="8" t="s">
        <v>13</v>
      </c>
      <c r="G11" s="9" t="s">
        <v>14</v>
      </c>
      <c r="H11" s="11" t="s">
        <v>15</v>
      </c>
    </row>
    <row r="12" spans="1:8" s="1" customFormat="1" ht="31.5" customHeight="1">
      <c r="A12" s="7" t="s">
        <v>40</v>
      </c>
      <c r="B12" s="8" t="s">
        <v>41</v>
      </c>
      <c r="C12" s="9" t="s">
        <v>42</v>
      </c>
      <c r="D12" s="9" t="s">
        <v>12</v>
      </c>
      <c r="E12" s="10">
        <v>1</v>
      </c>
      <c r="F12" s="8" t="s">
        <v>13</v>
      </c>
      <c r="G12" s="9" t="s">
        <v>14</v>
      </c>
      <c r="H12" s="11" t="s">
        <v>15</v>
      </c>
    </row>
    <row r="13" spans="1:8" s="1" customFormat="1" ht="42" customHeight="1">
      <c r="A13" s="7" t="s">
        <v>43</v>
      </c>
      <c r="B13" s="8" t="s">
        <v>44</v>
      </c>
      <c r="C13" s="9" t="s">
        <v>45</v>
      </c>
      <c r="D13" s="9" t="s">
        <v>12</v>
      </c>
      <c r="E13" s="9">
        <v>9</v>
      </c>
      <c r="F13" s="8" t="s">
        <v>13</v>
      </c>
      <c r="G13" s="9" t="s">
        <v>14</v>
      </c>
      <c r="H13" s="11" t="s">
        <v>15</v>
      </c>
    </row>
    <row r="14" spans="1:8" s="1" customFormat="1" ht="31.5" customHeight="1">
      <c r="A14" s="7" t="s">
        <v>46</v>
      </c>
      <c r="B14" s="8" t="s">
        <v>47</v>
      </c>
      <c r="C14" s="9" t="s">
        <v>48</v>
      </c>
      <c r="D14" s="9" t="s">
        <v>12</v>
      </c>
      <c r="E14" s="9">
        <v>10</v>
      </c>
      <c r="F14" s="8" t="s">
        <v>13</v>
      </c>
      <c r="G14" s="9" t="s">
        <v>14</v>
      </c>
      <c r="H14" s="11" t="s">
        <v>15</v>
      </c>
    </row>
    <row r="15" spans="1:8" s="1" customFormat="1" ht="31.5" customHeight="1">
      <c r="A15" s="7" t="s">
        <v>49</v>
      </c>
      <c r="B15" s="8" t="s">
        <v>50</v>
      </c>
      <c r="C15" s="9" t="s">
        <v>51</v>
      </c>
      <c r="D15" s="9" t="s">
        <v>12</v>
      </c>
      <c r="E15" s="9">
        <v>7</v>
      </c>
      <c r="F15" s="8" t="s">
        <v>13</v>
      </c>
      <c r="G15" s="9" t="s">
        <v>14</v>
      </c>
      <c r="H15" s="11" t="s">
        <v>15</v>
      </c>
    </row>
    <row r="16" spans="1:8" s="1" customFormat="1" ht="31.5" customHeight="1">
      <c r="A16" s="7" t="s">
        <v>52</v>
      </c>
      <c r="B16" s="8" t="s">
        <v>53</v>
      </c>
      <c r="C16" s="9" t="s">
        <v>54</v>
      </c>
      <c r="D16" s="9" t="s">
        <v>12</v>
      </c>
      <c r="E16" s="9">
        <v>2</v>
      </c>
      <c r="F16" s="8" t="s">
        <v>13</v>
      </c>
      <c r="G16" s="9" t="s">
        <v>14</v>
      </c>
      <c r="H16" s="11" t="s">
        <v>15</v>
      </c>
    </row>
    <row r="17" spans="1:8" s="1" customFormat="1" ht="62.25" customHeight="1">
      <c r="A17" s="7" t="s">
        <v>55</v>
      </c>
      <c r="B17" s="12" t="s">
        <v>56</v>
      </c>
      <c r="C17" s="13" t="s">
        <v>57</v>
      </c>
      <c r="D17" s="13" t="s">
        <v>12</v>
      </c>
      <c r="E17" s="13">
        <v>12</v>
      </c>
      <c r="F17" s="12" t="s">
        <v>13</v>
      </c>
      <c r="G17" s="13" t="s">
        <v>58</v>
      </c>
      <c r="H17" s="14" t="s">
        <v>15</v>
      </c>
    </row>
    <row r="18" spans="1:8" s="1" customFormat="1" ht="62.25" customHeight="1">
      <c r="A18" s="7" t="s">
        <v>59</v>
      </c>
      <c r="B18" s="12" t="s">
        <v>60</v>
      </c>
      <c r="C18" s="13" t="s">
        <v>61</v>
      </c>
      <c r="D18" s="13" t="s">
        <v>12</v>
      </c>
      <c r="E18" s="13">
        <v>12</v>
      </c>
      <c r="F18" s="12" t="s">
        <v>13</v>
      </c>
      <c r="G18" s="13" t="s">
        <v>58</v>
      </c>
      <c r="H18" s="14" t="s">
        <v>15</v>
      </c>
    </row>
    <row r="19" spans="1:8" s="1" customFormat="1" ht="62.25" customHeight="1">
      <c r="A19" s="7" t="s">
        <v>62</v>
      </c>
      <c r="B19" s="12" t="s">
        <v>63</v>
      </c>
      <c r="C19" s="13" t="s">
        <v>64</v>
      </c>
      <c r="D19" s="13" t="s">
        <v>12</v>
      </c>
      <c r="E19" s="13">
        <v>12</v>
      </c>
      <c r="F19" s="12" t="s">
        <v>13</v>
      </c>
      <c r="G19" s="13" t="s">
        <v>58</v>
      </c>
      <c r="H19" s="14" t="s">
        <v>15</v>
      </c>
    </row>
    <row r="20" spans="1:8" s="1" customFormat="1" ht="62.25" customHeight="1">
      <c r="A20" s="7" t="s">
        <v>65</v>
      </c>
      <c r="B20" s="12" t="s">
        <v>66</v>
      </c>
      <c r="C20" s="13" t="s">
        <v>67</v>
      </c>
      <c r="D20" s="13" t="s">
        <v>12</v>
      </c>
      <c r="E20" s="13">
        <v>11</v>
      </c>
      <c r="F20" s="12" t="s">
        <v>13</v>
      </c>
      <c r="G20" s="13" t="s">
        <v>58</v>
      </c>
      <c r="H20" s="14" t="s">
        <v>15</v>
      </c>
    </row>
    <row r="21" spans="1:8" s="1" customFormat="1" ht="62.25" customHeight="1">
      <c r="A21" s="7" t="s">
        <v>68</v>
      </c>
      <c r="B21" s="12" t="s">
        <v>69</v>
      </c>
      <c r="C21" s="13" t="s">
        <v>70</v>
      </c>
      <c r="D21" s="13" t="s">
        <v>12</v>
      </c>
      <c r="E21" s="13">
        <v>11</v>
      </c>
      <c r="F21" s="12" t="s">
        <v>13</v>
      </c>
      <c r="G21" s="13" t="s">
        <v>58</v>
      </c>
      <c r="H21" s="14" t="s">
        <v>15</v>
      </c>
    </row>
    <row r="22" spans="1:8" s="1" customFormat="1" ht="62.25" customHeight="1">
      <c r="A22" s="7" t="s">
        <v>71</v>
      </c>
      <c r="B22" s="12" t="s">
        <v>72</v>
      </c>
      <c r="C22" s="13" t="s">
        <v>73</v>
      </c>
      <c r="D22" s="13" t="s">
        <v>12</v>
      </c>
      <c r="E22" s="13">
        <v>10</v>
      </c>
      <c r="F22" s="12" t="s">
        <v>13</v>
      </c>
      <c r="G22" s="13" t="s">
        <v>58</v>
      </c>
      <c r="H22" s="14" t="s">
        <v>15</v>
      </c>
    </row>
    <row r="23" spans="1:8" s="1" customFormat="1" ht="62.25" customHeight="1">
      <c r="A23" s="7" t="s">
        <v>74</v>
      </c>
      <c r="B23" s="12" t="s">
        <v>75</v>
      </c>
      <c r="C23" s="13" t="s">
        <v>76</v>
      </c>
      <c r="D23" s="13" t="s">
        <v>12</v>
      </c>
      <c r="E23" s="13">
        <v>9</v>
      </c>
      <c r="F23" s="12" t="s">
        <v>13</v>
      </c>
      <c r="G23" s="13" t="s">
        <v>58</v>
      </c>
      <c r="H23" s="14" t="s">
        <v>15</v>
      </c>
    </row>
    <row r="24" spans="1:8" s="1" customFormat="1" ht="62.25" customHeight="1">
      <c r="A24" s="7" t="s">
        <v>77</v>
      </c>
      <c r="B24" s="12" t="s">
        <v>78</v>
      </c>
      <c r="C24" s="13" t="s">
        <v>79</v>
      </c>
      <c r="D24" s="13" t="s">
        <v>12</v>
      </c>
      <c r="E24" s="13">
        <v>7</v>
      </c>
      <c r="F24" s="12" t="s">
        <v>13</v>
      </c>
      <c r="G24" s="13" t="s">
        <v>58</v>
      </c>
      <c r="H24" s="14" t="s">
        <v>15</v>
      </c>
    </row>
    <row r="25" spans="1:8" s="1" customFormat="1" ht="62.25" customHeight="1">
      <c r="A25" s="7" t="s">
        <v>80</v>
      </c>
      <c r="B25" s="8" t="s">
        <v>81</v>
      </c>
      <c r="C25" s="13" t="s">
        <v>82</v>
      </c>
      <c r="D25" s="9" t="s">
        <v>12</v>
      </c>
      <c r="E25" s="9">
        <v>9</v>
      </c>
      <c r="F25" s="8" t="s">
        <v>13</v>
      </c>
      <c r="G25" s="13" t="s">
        <v>58</v>
      </c>
      <c r="H25" s="11" t="s">
        <v>15</v>
      </c>
    </row>
    <row r="26" spans="1:8" s="1" customFormat="1" ht="62.25" customHeight="1">
      <c r="A26" s="7" t="s">
        <v>83</v>
      </c>
      <c r="B26" s="8" t="s">
        <v>84</v>
      </c>
      <c r="C26" s="13" t="s">
        <v>85</v>
      </c>
      <c r="D26" s="9" t="s">
        <v>12</v>
      </c>
      <c r="E26" s="9">
        <v>14</v>
      </c>
      <c r="F26" s="8" t="s">
        <v>13</v>
      </c>
      <c r="G26" s="13" t="s">
        <v>58</v>
      </c>
      <c r="H26" s="11" t="s">
        <v>15</v>
      </c>
    </row>
    <row r="27" spans="1:8" s="1" customFormat="1" ht="62.25" customHeight="1">
      <c r="A27" s="7" t="s">
        <v>86</v>
      </c>
      <c r="B27" s="8" t="s">
        <v>87</v>
      </c>
      <c r="C27" s="13" t="s">
        <v>88</v>
      </c>
      <c r="D27" s="9" t="s">
        <v>12</v>
      </c>
      <c r="E27" s="9">
        <v>12</v>
      </c>
      <c r="F27" s="8" t="s">
        <v>13</v>
      </c>
      <c r="G27" s="13" t="s">
        <v>58</v>
      </c>
      <c r="H27" s="11" t="s">
        <v>15</v>
      </c>
    </row>
    <row r="28" spans="1:8" s="1" customFormat="1" ht="62.25" customHeight="1">
      <c r="A28" s="7" t="s">
        <v>89</v>
      </c>
      <c r="B28" s="8" t="s">
        <v>90</v>
      </c>
      <c r="C28" s="13" t="s">
        <v>91</v>
      </c>
      <c r="D28" s="9" t="s">
        <v>12</v>
      </c>
      <c r="E28" s="9">
        <v>1</v>
      </c>
      <c r="F28" s="8" t="s">
        <v>13</v>
      </c>
      <c r="G28" s="13" t="s">
        <v>58</v>
      </c>
      <c r="H28" s="11" t="s">
        <v>15</v>
      </c>
    </row>
    <row r="29" spans="1:8" s="1" customFormat="1" ht="57.75" customHeight="1">
      <c r="A29" s="15" t="s">
        <v>92</v>
      </c>
      <c r="B29" s="8" t="s">
        <v>93</v>
      </c>
      <c r="C29" s="9" t="s">
        <v>94</v>
      </c>
      <c r="D29" s="9" t="s">
        <v>12</v>
      </c>
      <c r="E29" s="9">
        <v>14</v>
      </c>
      <c r="F29" s="8" t="s">
        <v>13</v>
      </c>
      <c r="G29" s="13" t="s">
        <v>95</v>
      </c>
      <c r="H29" s="11" t="s">
        <v>96</v>
      </c>
    </row>
    <row r="30" spans="1:8" s="1" customFormat="1" ht="63" customHeight="1">
      <c r="A30" s="15" t="s">
        <v>97</v>
      </c>
      <c r="B30" s="8" t="s">
        <v>98</v>
      </c>
      <c r="C30" s="9" t="s">
        <v>99</v>
      </c>
      <c r="D30" s="9" t="s">
        <v>12</v>
      </c>
      <c r="E30" s="9">
        <v>14</v>
      </c>
      <c r="F30" s="8" t="s">
        <v>13</v>
      </c>
      <c r="G30" s="13" t="s">
        <v>95</v>
      </c>
      <c r="H30" s="11" t="s">
        <v>96</v>
      </c>
    </row>
    <row r="31" spans="1:8" s="1" customFormat="1" ht="57.75" customHeight="1">
      <c r="A31" s="15" t="s">
        <v>100</v>
      </c>
      <c r="B31" s="8" t="s">
        <v>101</v>
      </c>
      <c r="C31" s="9" t="s">
        <v>102</v>
      </c>
      <c r="D31" s="9" t="s">
        <v>12</v>
      </c>
      <c r="E31" s="9">
        <v>13</v>
      </c>
      <c r="F31" s="8" t="s">
        <v>13</v>
      </c>
      <c r="G31" s="13" t="s">
        <v>95</v>
      </c>
      <c r="H31" s="11" t="s">
        <v>96</v>
      </c>
    </row>
    <row r="32" spans="1:8" s="1" customFormat="1" ht="57.75" customHeight="1">
      <c r="A32" s="15" t="s">
        <v>103</v>
      </c>
      <c r="B32" s="8" t="s">
        <v>104</v>
      </c>
      <c r="C32" s="9" t="s">
        <v>105</v>
      </c>
      <c r="D32" s="9" t="s">
        <v>12</v>
      </c>
      <c r="E32" s="9">
        <v>13</v>
      </c>
      <c r="F32" s="8" t="s">
        <v>13</v>
      </c>
      <c r="G32" s="13" t="s">
        <v>95</v>
      </c>
      <c r="H32" s="11" t="s">
        <v>96</v>
      </c>
    </row>
    <row r="33" spans="1:8" s="1" customFormat="1" ht="57.75" customHeight="1">
      <c r="A33" s="15" t="s">
        <v>106</v>
      </c>
      <c r="B33" s="8" t="s">
        <v>107</v>
      </c>
      <c r="C33" s="9" t="s">
        <v>108</v>
      </c>
      <c r="D33" s="9" t="s">
        <v>12</v>
      </c>
      <c r="E33" s="9">
        <v>13</v>
      </c>
      <c r="F33" s="8" t="s">
        <v>13</v>
      </c>
      <c r="G33" s="13" t="s">
        <v>95</v>
      </c>
      <c r="H33" s="11" t="s">
        <v>96</v>
      </c>
    </row>
    <row r="34" spans="1:8" s="1" customFormat="1" ht="57.75" customHeight="1">
      <c r="A34" s="15" t="s">
        <v>109</v>
      </c>
      <c r="B34" s="8" t="s">
        <v>110</v>
      </c>
      <c r="C34" s="9" t="s">
        <v>111</v>
      </c>
      <c r="D34" s="9" t="s">
        <v>12</v>
      </c>
      <c r="E34" s="9">
        <v>13</v>
      </c>
      <c r="F34" s="8" t="s">
        <v>13</v>
      </c>
      <c r="G34" s="13" t="s">
        <v>95</v>
      </c>
      <c r="H34" s="11" t="s">
        <v>96</v>
      </c>
    </row>
    <row r="35" spans="1:5" s="1" customFormat="1" ht="13.5">
      <c r="A35" s="2"/>
      <c r="E35" s="1">
        <f>SUM(E3:E34)</f>
        <v>300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2020-09-03T08:12:35Z</dcterms:created>
  <dcterms:modified xsi:type="dcterms:W3CDTF">2020-09-03T08:13:09Z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